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8AAC709F-17A0-42C6-8E52-DF12FF709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</workbook>
</file>

<file path=xl/sharedStrings.xml><?xml version="1.0" encoding="utf-8"?>
<sst xmlns="http://schemas.openxmlformats.org/spreadsheetml/2006/main" count="188" uniqueCount="91">
  <si>
    <t>AFYON KOCATEPE ÜNİVERSİTESİ EĞİTİM FAKÜLTESİ SOSYAL BİLGİLER ÖĞRETMENLİĞİ 2025-2026 EĞİTİM ÖĞRETİM YILI BAHAR DÖNEMİ FİNAL PROGRAMI</t>
  </si>
  <si>
    <r>
      <rPr>
        <b/>
        <sz val="16"/>
        <color rgb="FFA20000"/>
        <rFont val="Calibri"/>
        <charset val="162"/>
        <scheme val="minor"/>
      </rPr>
      <t xml:space="preserve">**UYARI 1** </t>
    </r>
    <r>
      <rPr>
        <b/>
        <sz val="16"/>
        <color theme="1"/>
        <rFont val="Calibri"/>
        <charset val="162"/>
        <scheme val="minor"/>
      </rPr>
      <t>Güncellemeleri takip etmeyi unutmayınız!</t>
    </r>
  </si>
  <si>
    <r>
      <rPr>
        <b/>
        <sz val="16"/>
        <color rgb="FFA20000"/>
        <rFont val="Calibri"/>
        <charset val="162"/>
        <scheme val="minor"/>
      </rPr>
      <t>**UYARI 3**</t>
    </r>
    <r>
      <rPr>
        <b/>
        <sz val="16"/>
        <color theme="1"/>
        <rFont val="Calibri"/>
        <charset val="162"/>
        <scheme val="minor"/>
      </rPr>
      <t xml:space="preserve"> Farklı programdan ders alıyorsanız ilgili programın sınav programına bakınız.</t>
    </r>
  </si>
  <si>
    <t>SBÖ1</t>
  </si>
  <si>
    <t>TARİH</t>
  </si>
  <si>
    <t>PROG</t>
  </si>
  <si>
    <t>DERS ADI</t>
  </si>
  <si>
    <t>ÖĞRETİM ELEMANI</t>
  </si>
  <si>
    <t>SALON</t>
  </si>
  <si>
    <t>8 HAZİRAN 2026 PAZARTESİ</t>
  </si>
  <si>
    <t>E.EĞMİR</t>
  </si>
  <si>
    <t>9 HAZİRAN 2026 SALI</t>
  </si>
  <si>
    <t>EĞİTİM SOSYOLOJİSİ(45)</t>
  </si>
  <si>
    <t>C.ERDEM</t>
  </si>
  <si>
    <t xml:space="preserve"> 10 HAZİRAN 2026 ÇARŞAMBA</t>
  </si>
  <si>
    <t>GENEL BEŞERİ VE EKONOMİK COĞRAFYA(43)</t>
  </si>
  <si>
    <t>N.KOCA</t>
  </si>
  <si>
    <t>11 HAZİRAN2026 PERŞEMBE</t>
  </si>
  <si>
    <t>SOSYAL ANTROPOLOJİ VE MEDENİYET TARİHİ(43)</t>
  </si>
  <si>
    <t>M.BİLGİN</t>
  </si>
  <si>
    <t>12 HAZİRAN 2026 CUMA</t>
  </si>
  <si>
    <t>SİYASET BİLİMİ(45)</t>
  </si>
  <si>
    <t>B.ÇALIŞKAN</t>
  </si>
  <si>
    <t>15 HAZİRAN 2026 PAZARTESİ</t>
  </si>
  <si>
    <t>OKUL DENEYİMİ</t>
  </si>
  <si>
    <t>B.ÇALIŞKAN/T.SELANİK AY/Ş.ORTAK</t>
  </si>
  <si>
    <t>SBÖ2</t>
  </si>
  <si>
    <t>R.BULUT</t>
  </si>
  <si>
    <t>A.A.GAZEL</t>
  </si>
  <si>
    <t>C.CİHAN</t>
  </si>
  <si>
    <t>H.YAZICI</t>
  </si>
  <si>
    <t>Ş.Ş.YAŞAR</t>
  </si>
  <si>
    <t>SBÖ3</t>
  </si>
  <si>
    <t>M.ORAN</t>
  </si>
  <si>
    <t>R.YURTSEVEN</t>
  </si>
  <si>
    <t>M.K.KOCA</t>
  </si>
  <si>
    <t>M.E.TÜRKOĞLU</t>
  </si>
  <si>
    <t>E.TEKEL</t>
  </si>
  <si>
    <t>C.UTKUGÜN</t>
  </si>
  <si>
    <t>M.T.KAYA</t>
  </si>
  <si>
    <t>SBÖ4</t>
  </si>
  <si>
    <t>Ş.ORTAK</t>
  </si>
  <si>
    <t>TÜRK ANAYASA TARİHİ(10)</t>
  </si>
  <si>
    <t>BİLİM VE ARAŞTIRMA ETİĞİ(19)</t>
  </si>
  <si>
    <t>KARİYER PLANLAMA(10)</t>
  </si>
  <si>
    <t>ÖĞRETİM İLKE VE YÖNTEMLERİ(38)</t>
  </si>
  <si>
    <t>ÇEVRE EĞİTİMİ(12)</t>
  </si>
  <si>
    <t>HARİTA BİLGİSİ VE UYGULAMALARI(16)</t>
  </si>
  <si>
    <t>EĞİTİMDE ARAŞTIRMA YÖNTEMLERİ(43)</t>
  </si>
  <si>
    <t>F.GÖK</t>
  </si>
  <si>
    <t>SOSYAL BİLGİLER ÖĞRETİM PROGRAMLARI(40)</t>
  </si>
  <si>
    <t>16 HAZİRAN 2026 SALI</t>
  </si>
  <si>
    <t>İLK TÜRK İSLAM DEVLETLERİ(42)</t>
  </si>
  <si>
    <t>17 HAZİRAN 2026 ÇARŞAMBA</t>
  </si>
  <si>
    <t>TÜRKİYE BEŞERİ EKONOMİK COĞRAFYASI(39)</t>
  </si>
  <si>
    <t>MESLEKİ İNGİLİZCE (5)</t>
  </si>
  <si>
    <t>OSMANLI TARİHİ(35)</t>
  </si>
  <si>
    <t>SINIF YÖNETİMİ(31)</t>
  </si>
  <si>
    <t>EĞİTİMDE AHLAK VE ETİK(32)</t>
  </si>
  <si>
    <t>SİYASİ COĞRAFYA VE TÜRKİYE JEOPOLİTİĞİ(33)</t>
  </si>
  <si>
    <t>SOSYAL BİLGİLERDE SÖZLÜ VE  YAZILI EDEBİYAT(33)</t>
  </si>
  <si>
    <t>KARAKTER VE DEĞER EĞİTİMİ(38)</t>
  </si>
  <si>
    <t>TÜRKİYENİNİ EKONOMİK YAPISI(11)</t>
  </si>
  <si>
    <t>İNSAN HAKLARI VEDEMOKRASİ EĞİTİMİ(41)</t>
  </si>
  <si>
    <t>TÜRKİYE CUMHURİYETİ TARİHİ 2(42)</t>
  </si>
  <si>
    <t>ÖZEL EĞİTİM VE KAYNAŞTIRMA(41)</t>
  </si>
  <si>
    <t>*1. Sınıf Ortak Derslerinizin (Türk Dili, Yabancı Dil, AİİT) sınav programına ORTAK PROGRAMdan bakınız.</t>
  </si>
  <si>
    <r>
      <t xml:space="preserve">**UYARI 2** </t>
    </r>
    <r>
      <rPr>
        <b/>
        <sz val="16"/>
        <color theme="1"/>
        <rFont val="Calibri"/>
        <charset val="162"/>
        <scheme val="minor"/>
      </rPr>
      <t xml:space="preserve">1. SINIF ORTAK ve 2. 3. 4. SINIF MESLEK BİLGİSİ SEÇMELİ derslerinin vize programı için ayrı olarak yayınlanan ORTAK DERSLER FİNAL PROGRAMINI kontrol ediniz. </t>
    </r>
  </si>
  <si>
    <t>EĞİTİM FELSEFESİ(47)</t>
  </si>
  <si>
    <t>Z03</t>
  </si>
  <si>
    <t>Z06</t>
  </si>
  <si>
    <t>215.</t>
  </si>
  <si>
    <t>Z04</t>
  </si>
  <si>
    <t>Z07</t>
  </si>
  <si>
    <t>Z03..</t>
  </si>
  <si>
    <t>118.</t>
  </si>
  <si>
    <t>SOSYAL BİLGİLER ÖĞRETİMİNDE TARİHSEL KANIT, YEREL VE SÖZLÜ TARİH (SEÇ)</t>
  </si>
  <si>
    <t>OFİS</t>
  </si>
  <si>
    <t>18 HAZİRAN 2026 PERŞEMBE</t>
  </si>
  <si>
    <t>TOPLUMA HİZMET UYGULAMALARI</t>
  </si>
  <si>
    <t>H.YAZICI/A.A.GAZEL</t>
  </si>
  <si>
    <t>OKUMA KÜLTÜRÜ(29+11)</t>
  </si>
  <si>
    <t>13.30</t>
  </si>
  <si>
    <t>SOSYAL BİLGİLER ALAN ARAŞTIRMASI 2</t>
  </si>
  <si>
    <t>M.ORAN/M.T.KAYA/C.UTKUGÜN</t>
  </si>
  <si>
    <t>SOSYAL BİLGİLER ÖĞRETİMİ 2</t>
  </si>
  <si>
    <t>T.SELANİK AY</t>
  </si>
  <si>
    <t>SOSYAL BİLGİLER ÖĞRETİMİNDE MATERYAL TASARIMI (SEÇ)</t>
  </si>
  <si>
    <t>SOSYAL BİLGİLERDE BİLİŞİM TEKNOLOJİLERİ (SEÇ)</t>
  </si>
  <si>
    <t>ÖĞRETMENLİK UYGULAMASI 2</t>
  </si>
  <si>
    <t>H.YAZICI/A.A.GAZEL/Ş.ORTAKT.SELANİK AY/ M.T.KAYA/M.K.KOCA/R.BULUT/B.ÇALIŞKAN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</si>
</sst>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0">
    <font>
      <sz val="11"/>
      <color theme="1"/>
      <name val="Calibri"/>
      <charset val="134"/>
      <scheme val="minor"/>
    </font>
    <font>
      <b/>
      <sz val="16"/>
      <color rgb="FFC00000"/>
      <name val="Calibri"/>
      <charset val="162"/>
      <scheme val="minor"/>
    </font>
    <font>
      <b/>
      <sz val="16"/>
      <color rgb="FFA20000"/>
      <name val="Calibri"/>
      <charset val="162"/>
      <scheme val="minor"/>
    </font>
    <font>
      <b/>
      <sz val="14"/>
      <color rgb="FFC00000"/>
      <name val="Tahoma"/>
      <charset val="162"/>
    </font>
    <font>
      <b/>
      <sz val="10"/>
      <color theme="1"/>
      <name val="Tahoma"/>
      <charset val="134"/>
    </font>
    <font>
      <b/>
      <sz val="1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6"/>
      <color theme="1"/>
      <name val="Calibri"/>
      <charset val="162"/>
      <scheme val="minor"/>
    </font>
    <font>
      <b/>
      <sz val="14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4"/>
      <color theme="1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4"/>
      <color rgb="FFA20000"/>
      <name val="Tahoma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Tahoma"/>
      <family val="2"/>
      <charset val="162"/>
    </font>
    <font>
      <b/>
      <sz val="14"/>
      <color rgb="FFED0000"/>
      <name val="Tahoma"/>
      <family val="2"/>
      <charset val="162"/>
    </font>
    <font>
      <b/>
      <sz val="16"/>
      <color rgb="FFA20000"/>
      <name val="Calibri"/>
      <family val="2"/>
      <charset val="162"/>
      <scheme val="minor"/>
    </font>
    <font>
      <b/>
      <sz val="12"/>
      <color rgb="FFC00000"/>
      <name val="Tahoma"/>
      <family val="2"/>
      <charset val="162"/>
    </font>
    <font>
      <b/>
      <sz val="10"/>
      <color rgb="FFFF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0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5" fillId="0" borderId="18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9" fillId="0" borderId="7" xfId="0" applyFont="1" applyBorder="1" applyAlignment="1">
      <alignment horizontal="left" vertical="center"/>
    </xf>
    <xf numFmtId="20" fontId="9" fillId="0" borderId="7" xfId="0" applyNumberFormat="1" applyFont="1" applyBorder="1" applyAlignment="1">
      <alignment horizontal="center" vertical="center"/>
    </xf>
    <xf numFmtId="0" fontId="9" fillId="0" borderId="7" xfId="0" applyFont="1" applyBorder="1"/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Protection="1">
      <protection hidden="1"/>
    </xf>
    <xf numFmtId="164" fontId="9" fillId="0" borderId="7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hidden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/>
      <protection hidden="1"/>
    </xf>
    <xf numFmtId="0" fontId="9" fillId="0" borderId="9" xfId="0" applyFont="1" applyBorder="1" applyAlignment="1">
      <alignment horizontal="left" vertical="center"/>
    </xf>
    <xf numFmtId="20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/>
    <xf numFmtId="0" fontId="9" fillId="3" borderId="8" xfId="0" applyFont="1" applyFill="1" applyBorder="1"/>
    <xf numFmtId="0" fontId="9" fillId="3" borderId="1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2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Protection="1">
      <protection hidden="1"/>
    </xf>
    <xf numFmtId="164" fontId="9" fillId="3" borderId="9" xfId="0" applyNumberFormat="1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9" xfId="0" applyFont="1" applyFill="1" applyBorder="1"/>
    <xf numFmtId="0" fontId="9" fillId="3" borderId="1" xfId="0" applyFont="1" applyFill="1" applyBorder="1" applyAlignment="1">
      <alignment horizontal="left" vertical="center"/>
    </xf>
    <xf numFmtId="20" fontId="10" fillId="3" borderId="9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/>
    <xf numFmtId="0" fontId="11" fillId="0" borderId="9" xfId="0" applyFont="1" applyBorder="1" applyAlignment="1">
      <alignment horizontal="left" vertical="center"/>
    </xf>
    <xf numFmtId="20" fontId="11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20" fontId="11" fillId="3" borderId="9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10" xfId="0" applyFont="1" applyFill="1" applyBorder="1" applyAlignment="1">
      <alignment horizontal="left" vertical="center"/>
    </xf>
    <xf numFmtId="0" fontId="11" fillId="3" borderId="8" xfId="0" applyFont="1" applyFill="1" applyBorder="1"/>
    <xf numFmtId="0" fontId="11" fillId="3" borderId="8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164" fontId="11" fillId="3" borderId="9" xfId="0" applyNumberFormat="1" applyFont="1" applyFill="1" applyBorder="1" applyAlignment="1">
      <alignment horizontal="left" vertical="center"/>
    </xf>
    <xf numFmtId="0" fontId="12" fillId="3" borderId="8" xfId="0" applyFont="1" applyFill="1" applyBorder="1"/>
    <xf numFmtId="0" fontId="12" fillId="3" borderId="11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7" xfId="0" applyFont="1" applyBorder="1"/>
    <xf numFmtId="0" fontId="9" fillId="0" borderId="9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20" fontId="11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/>
    <xf numFmtId="0" fontId="15" fillId="0" borderId="15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1" fillId="0" borderId="0" xfId="0" applyFont="1"/>
    <xf numFmtId="0" fontId="15" fillId="3" borderId="8" xfId="0" applyFont="1" applyFill="1" applyBorder="1"/>
    <xf numFmtId="0" fontId="15" fillId="3" borderId="8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/>
    <xf numFmtId="0" fontId="15" fillId="3" borderId="7" xfId="0" applyFont="1" applyFill="1" applyBorder="1"/>
    <xf numFmtId="0" fontId="9" fillId="3" borderId="15" xfId="0" applyFont="1" applyFill="1" applyBorder="1" applyAlignment="1">
      <alignment horizontal="left" vertical="center"/>
    </xf>
    <xf numFmtId="20" fontId="15" fillId="3" borderId="26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/>
    </xf>
    <xf numFmtId="20" fontId="15" fillId="3" borderId="7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1" fillId="0" borderId="7" xfId="0" applyFont="1" applyBorder="1"/>
    <xf numFmtId="20" fontId="15" fillId="0" borderId="7" xfId="0" applyNumberFormat="1" applyFont="1" applyBorder="1"/>
    <xf numFmtId="0" fontId="15" fillId="0" borderId="7" xfId="0" applyFont="1" applyBorder="1"/>
    <xf numFmtId="0" fontId="13" fillId="0" borderId="7" xfId="0" applyFont="1" applyBorder="1"/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20" fontId="9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5"/>
  <sheetViews>
    <sheetView tabSelected="1" zoomScale="60" zoomScaleNormal="74" workbookViewId="0">
      <selection activeCell="J16" sqref="J16"/>
    </sheetView>
  </sheetViews>
  <sheetFormatPr defaultColWidth="9" defaultRowHeight="14.4"/>
  <cols>
    <col min="1" max="1" width="42.44140625" customWidth="1"/>
    <col min="2" max="2" width="10.44140625" bestFit="1" customWidth="1"/>
    <col min="3" max="3" width="27.44140625" customWidth="1"/>
    <col min="4" max="4" width="73.109375" customWidth="1"/>
    <col min="5" max="5" width="16.88671875" customWidth="1"/>
    <col min="6" max="6" width="11.77734375" customWidth="1"/>
    <col min="7" max="7" width="13.21875" customWidth="1"/>
  </cols>
  <sheetData>
    <row r="3" spans="1:23" ht="21">
      <c r="A3" s="131" t="s">
        <v>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3">
      <c r="A4" s="1"/>
      <c r="B4" s="1"/>
      <c r="C4" s="1"/>
      <c r="D4" s="1"/>
      <c r="E4" s="1"/>
      <c r="F4" s="1"/>
      <c r="G4" s="1"/>
      <c r="H4" s="1"/>
      <c r="I4" s="1"/>
    </row>
    <row r="5" spans="1:23" ht="21">
      <c r="A5" s="132" t="s">
        <v>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</row>
    <row r="6" spans="1:23" ht="21">
      <c r="A6" s="133" t="s">
        <v>67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spans="1:23" ht="21">
      <c r="A7" s="132" t="s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</row>
    <row r="12" spans="1:23" ht="17.399999999999999">
      <c r="A12" s="134" t="s">
        <v>3</v>
      </c>
      <c r="B12" s="135"/>
      <c r="C12" s="135"/>
      <c r="D12" s="135"/>
      <c r="E12" s="135"/>
      <c r="F12" s="135"/>
      <c r="G12" s="136"/>
    </row>
    <row r="13" spans="1:23" ht="35.4" thickBot="1">
      <c r="A13" s="70" t="s">
        <v>4</v>
      </c>
      <c r="B13" s="71"/>
      <c r="C13" s="72" t="s">
        <v>5</v>
      </c>
      <c r="D13" s="72" t="s">
        <v>6</v>
      </c>
      <c r="E13" s="90" t="s">
        <v>7</v>
      </c>
      <c r="F13" s="91" t="s">
        <v>8</v>
      </c>
      <c r="G13" s="71" t="s">
        <v>8</v>
      </c>
    </row>
    <row r="14" spans="1:23" ht="17.399999999999999">
      <c r="A14" s="10" t="s">
        <v>9</v>
      </c>
      <c r="B14" s="11">
        <v>0.375</v>
      </c>
      <c r="C14" s="12" t="s">
        <v>3</v>
      </c>
      <c r="D14" s="12" t="s">
        <v>68</v>
      </c>
      <c r="E14" s="12" t="s">
        <v>10</v>
      </c>
      <c r="F14" s="13" t="s">
        <v>69</v>
      </c>
      <c r="G14" s="92"/>
    </row>
    <row r="15" spans="1:23" ht="17.399999999999999">
      <c r="A15" s="10" t="s">
        <v>11</v>
      </c>
      <c r="B15" s="11">
        <v>0.4375</v>
      </c>
      <c r="C15" s="12" t="s">
        <v>3</v>
      </c>
      <c r="D15" s="12" t="s">
        <v>12</v>
      </c>
      <c r="E15" s="12" t="s">
        <v>13</v>
      </c>
      <c r="F15" s="14">
        <v>213</v>
      </c>
      <c r="G15" s="82">
        <v>212</v>
      </c>
    </row>
    <row r="16" spans="1:23" ht="17.399999999999999">
      <c r="A16" s="10" t="s">
        <v>14</v>
      </c>
      <c r="B16" s="137">
        <v>0.54166666666666663</v>
      </c>
      <c r="C16" s="15" t="s">
        <v>3</v>
      </c>
      <c r="D16" s="16" t="s">
        <v>15</v>
      </c>
      <c r="E16" s="10" t="s">
        <v>16</v>
      </c>
      <c r="F16" s="13">
        <v>118</v>
      </c>
      <c r="G16" s="93"/>
    </row>
    <row r="17" spans="1:7" ht="17.399999999999999">
      <c r="A17" s="10" t="s">
        <v>17</v>
      </c>
      <c r="B17" s="11">
        <v>0.6875</v>
      </c>
      <c r="C17" s="12" t="s">
        <v>3</v>
      </c>
      <c r="D17" s="12" t="s">
        <v>18</v>
      </c>
      <c r="E17" s="12" t="s">
        <v>19</v>
      </c>
      <c r="F17" s="14" t="s">
        <v>70</v>
      </c>
      <c r="G17" s="94"/>
    </row>
    <row r="18" spans="1:7" ht="17.399999999999999">
      <c r="A18" s="10" t="s">
        <v>20</v>
      </c>
      <c r="B18" s="11">
        <v>0.625</v>
      </c>
      <c r="C18" s="12" t="s">
        <v>3</v>
      </c>
      <c r="D18" s="10" t="s">
        <v>21</v>
      </c>
      <c r="E18" s="10" t="s">
        <v>22</v>
      </c>
      <c r="F18" s="13" t="s">
        <v>70</v>
      </c>
      <c r="G18" s="95"/>
    </row>
    <row r="19" spans="1:7" ht="17.399999999999999">
      <c r="A19" s="10" t="s">
        <v>23</v>
      </c>
      <c r="B19" s="11">
        <v>0.4375</v>
      </c>
      <c r="C19" s="12" t="s">
        <v>3</v>
      </c>
      <c r="D19" s="17" t="s">
        <v>24</v>
      </c>
      <c r="E19" s="12" t="s">
        <v>25</v>
      </c>
      <c r="F19" s="13"/>
      <c r="G19" s="82"/>
    </row>
    <row r="20" spans="1:7" ht="17.399999999999999">
      <c r="A20" s="40"/>
      <c r="B20" s="41"/>
      <c r="C20" s="42"/>
      <c r="D20" s="43"/>
      <c r="E20" s="44"/>
      <c r="F20" s="88"/>
      <c r="G20" s="82"/>
    </row>
    <row r="21" spans="1:7" ht="15">
      <c r="A21" s="124" t="s">
        <v>66</v>
      </c>
      <c r="B21" s="125"/>
      <c r="C21" s="125"/>
      <c r="D21" s="125"/>
    </row>
    <row r="24" spans="1:7" ht="17.399999999999999">
      <c r="A24" s="126" t="s">
        <v>26</v>
      </c>
      <c r="B24" s="126"/>
      <c r="C24" s="126"/>
      <c r="D24" s="126"/>
      <c r="E24" s="126"/>
      <c r="F24" s="126"/>
      <c r="G24" s="126"/>
    </row>
    <row r="25" spans="1:7" ht="35.4" thickBot="1">
      <c r="A25" s="83" t="s">
        <v>4</v>
      </c>
      <c r="B25" s="75"/>
      <c r="C25" s="84" t="s">
        <v>5</v>
      </c>
      <c r="D25" s="84" t="s">
        <v>6</v>
      </c>
      <c r="E25" s="73" t="s">
        <v>7</v>
      </c>
      <c r="F25" s="74" t="s">
        <v>8</v>
      </c>
      <c r="G25" s="71" t="s">
        <v>8</v>
      </c>
    </row>
    <row r="26" spans="1:7" ht="17.399999999999999">
      <c r="A26" s="10" t="s">
        <v>9</v>
      </c>
      <c r="B26" s="18">
        <v>0.375</v>
      </c>
      <c r="C26" s="12" t="s">
        <v>26</v>
      </c>
      <c r="D26" s="10" t="s">
        <v>42</v>
      </c>
      <c r="E26" s="16" t="s">
        <v>28</v>
      </c>
      <c r="F26" s="24">
        <v>215</v>
      </c>
      <c r="G26" s="85"/>
    </row>
    <row r="27" spans="1:7" ht="17.399999999999999">
      <c r="A27" s="10" t="s">
        <v>9</v>
      </c>
      <c r="B27" s="18">
        <v>0.4375</v>
      </c>
      <c r="C27" s="20" t="s">
        <v>26</v>
      </c>
      <c r="D27" s="10" t="s">
        <v>43</v>
      </c>
      <c r="E27" s="16" t="s">
        <v>27</v>
      </c>
      <c r="F27" s="24">
        <v>102</v>
      </c>
      <c r="G27" s="86"/>
    </row>
    <row r="28" spans="1:7" ht="17.399999999999999">
      <c r="A28" s="10" t="s">
        <v>9</v>
      </c>
      <c r="B28" s="18">
        <v>0.4375</v>
      </c>
      <c r="C28" s="12" t="s">
        <v>26</v>
      </c>
      <c r="D28" s="10" t="s">
        <v>44</v>
      </c>
      <c r="E28" s="16" t="s">
        <v>22</v>
      </c>
      <c r="F28" s="24" t="s">
        <v>69</v>
      </c>
      <c r="G28" s="87"/>
    </row>
    <row r="29" spans="1:7" ht="17.399999999999999">
      <c r="A29" s="10" t="s">
        <v>11</v>
      </c>
      <c r="B29" s="18">
        <v>0.5625</v>
      </c>
      <c r="C29" s="12" t="s">
        <v>26</v>
      </c>
      <c r="D29" s="10" t="s">
        <v>76</v>
      </c>
      <c r="E29" s="16" t="s">
        <v>33</v>
      </c>
      <c r="F29" s="24" t="s">
        <v>77</v>
      </c>
      <c r="G29" s="87"/>
    </row>
    <row r="30" spans="1:7" ht="17.399999999999999">
      <c r="A30" s="21" t="s">
        <v>14</v>
      </c>
      <c r="B30" s="18">
        <v>0.375</v>
      </c>
      <c r="C30" s="12" t="s">
        <v>26</v>
      </c>
      <c r="D30" s="10" t="s">
        <v>45</v>
      </c>
      <c r="E30" s="16" t="s">
        <v>34</v>
      </c>
      <c r="F30" s="24" t="s">
        <v>70</v>
      </c>
      <c r="G30" s="87"/>
    </row>
    <row r="31" spans="1:7" ht="17.399999999999999">
      <c r="A31" s="10" t="s">
        <v>17</v>
      </c>
      <c r="B31" s="18">
        <v>0.6875</v>
      </c>
      <c r="C31" s="12" t="s">
        <v>26</v>
      </c>
      <c r="D31" s="10" t="s">
        <v>46</v>
      </c>
      <c r="E31" s="16" t="s">
        <v>30</v>
      </c>
      <c r="F31" s="24" t="s">
        <v>71</v>
      </c>
      <c r="G31" s="88"/>
    </row>
    <row r="32" spans="1:7" ht="17.399999999999999">
      <c r="A32" s="10" t="s">
        <v>17</v>
      </c>
      <c r="B32" s="18">
        <v>0.6875</v>
      </c>
      <c r="C32" s="12" t="s">
        <v>26</v>
      </c>
      <c r="D32" s="22" t="s">
        <v>47</v>
      </c>
      <c r="E32" s="16" t="s">
        <v>31</v>
      </c>
      <c r="F32" s="24">
        <v>215</v>
      </c>
      <c r="G32" s="88"/>
    </row>
    <row r="33" spans="1:8" ht="17.399999999999999">
      <c r="A33" s="10" t="s">
        <v>20</v>
      </c>
      <c r="B33" s="18">
        <v>0.375</v>
      </c>
      <c r="C33" s="20" t="s">
        <v>26</v>
      </c>
      <c r="D33" s="23" t="s">
        <v>48</v>
      </c>
      <c r="E33" s="25" t="s">
        <v>49</v>
      </c>
      <c r="F33" s="24" t="s">
        <v>72</v>
      </c>
      <c r="G33" s="89"/>
    </row>
    <row r="34" spans="1:8" ht="17.399999999999999">
      <c r="A34" s="10" t="s">
        <v>23</v>
      </c>
      <c r="B34" s="18">
        <v>0.375</v>
      </c>
      <c r="C34" s="12" t="s">
        <v>26</v>
      </c>
      <c r="D34" s="10" t="s">
        <v>50</v>
      </c>
      <c r="E34" s="16" t="s">
        <v>33</v>
      </c>
      <c r="F34" s="24">
        <v>215</v>
      </c>
      <c r="G34" s="88"/>
    </row>
    <row r="35" spans="1:8" ht="17.399999999999999">
      <c r="A35" s="10" t="s">
        <v>51</v>
      </c>
      <c r="B35" s="18">
        <v>0.375</v>
      </c>
      <c r="C35" s="12" t="s">
        <v>26</v>
      </c>
      <c r="D35" s="10" t="s">
        <v>52</v>
      </c>
      <c r="E35" s="10" t="s">
        <v>29</v>
      </c>
      <c r="F35" s="19" t="s">
        <v>73</v>
      </c>
      <c r="G35" s="87"/>
    </row>
    <row r="36" spans="1:8" ht="17.399999999999999">
      <c r="A36" s="10" t="s">
        <v>53</v>
      </c>
      <c r="B36" s="18">
        <v>0.4375</v>
      </c>
      <c r="C36" s="12" t="s">
        <v>26</v>
      </c>
      <c r="D36" s="10" t="s">
        <v>54</v>
      </c>
      <c r="E36" s="10" t="s">
        <v>35</v>
      </c>
      <c r="F36" s="19">
        <v>215</v>
      </c>
      <c r="G36" s="87"/>
    </row>
    <row r="37" spans="1:8" ht="17.399999999999999">
      <c r="A37" s="96" t="s">
        <v>78</v>
      </c>
      <c r="B37" s="97">
        <v>0.625</v>
      </c>
      <c r="C37" s="98" t="s">
        <v>26</v>
      </c>
      <c r="D37" s="99" t="s">
        <v>79</v>
      </c>
      <c r="E37" s="100" t="s">
        <v>80</v>
      </c>
      <c r="F37" s="101"/>
      <c r="G37" s="102"/>
    </row>
    <row r="38" spans="1:8">
      <c r="A38" s="4"/>
      <c r="B38" s="5"/>
      <c r="C38" s="6"/>
      <c r="E38" s="7"/>
      <c r="F38" s="3"/>
      <c r="G38" s="2"/>
    </row>
    <row r="41" spans="1:8" ht="17.399999999999999">
      <c r="A41" s="127" t="s">
        <v>32</v>
      </c>
      <c r="B41" s="127"/>
      <c r="C41" s="127"/>
      <c r="D41" s="127"/>
      <c r="E41" s="127"/>
      <c r="F41" s="127"/>
      <c r="G41" s="127"/>
    </row>
    <row r="42" spans="1:8" ht="35.4" thickBot="1">
      <c r="A42" s="70" t="s">
        <v>4</v>
      </c>
      <c r="B42" s="71"/>
      <c r="C42" s="72" t="s">
        <v>5</v>
      </c>
      <c r="D42" s="72" t="s">
        <v>6</v>
      </c>
      <c r="E42" s="73" t="s">
        <v>7</v>
      </c>
      <c r="F42" s="74" t="s">
        <v>8</v>
      </c>
      <c r="G42" s="75" t="s">
        <v>8</v>
      </c>
      <c r="H42" s="8"/>
    </row>
    <row r="43" spans="1:8" ht="17.399999999999999">
      <c r="A43" s="31" t="s">
        <v>9</v>
      </c>
      <c r="B43" s="32">
        <v>0.4375</v>
      </c>
      <c r="C43" s="33" t="s">
        <v>32</v>
      </c>
      <c r="D43" s="30" t="s">
        <v>55</v>
      </c>
      <c r="E43" s="16" t="s">
        <v>22</v>
      </c>
      <c r="F43" s="24" t="s">
        <v>74</v>
      </c>
      <c r="G43" s="76"/>
      <c r="H43" s="8"/>
    </row>
    <row r="44" spans="1:8" ht="17.399999999999999">
      <c r="A44" s="31" t="s">
        <v>11</v>
      </c>
      <c r="B44" s="32">
        <v>0.375</v>
      </c>
      <c r="C44" s="29" t="s">
        <v>32</v>
      </c>
      <c r="D44" s="30" t="s">
        <v>81</v>
      </c>
      <c r="E44" s="16" t="s">
        <v>22</v>
      </c>
      <c r="F44" s="24" t="s">
        <v>75</v>
      </c>
      <c r="G44" s="77"/>
      <c r="H44" s="8"/>
    </row>
    <row r="45" spans="1:8" ht="17.399999999999999">
      <c r="A45" s="34" t="s">
        <v>11</v>
      </c>
      <c r="B45" s="32" t="s">
        <v>82</v>
      </c>
      <c r="C45" s="104" t="s">
        <v>32</v>
      </c>
      <c r="D45" s="107" t="s">
        <v>83</v>
      </c>
      <c r="E45" s="108" t="s">
        <v>84</v>
      </c>
      <c r="F45" s="109"/>
      <c r="G45" s="78"/>
      <c r="H45" s="8"/>
    </row>
    <row r="46" spans="1:8" ht="17.399999999999999">
      <c r="A46" s="31" t="s">
        <v>14</v>
      </c>
      <c r="B46" s="32">
        <v>0.5625</v>
      </c>
      <c r="C46" s="29" t="s">
        <v>32</v>
      </c>
      <c r="D46" s="30" t="s">
        <v>56</v>
      </c>
      <c r="E46" s="16" t="s">
        <v>28</v>
      </c>
      <c r="F46" s="24">
        <v>215</v>
      </c>
      <c r="G46" s="68"/>
      <c r="H46" s="8"/>
    </row>
    <row r="47" spans="1:8" ht="17.399999999999999">
      <c r="A47" s="31" t="s">
        <v>17</v>
      </c>
      <c r="B47" s="32">
        <v>0.4375</v>
      </c>
      <c r="C47" s="29" t="s">
        <v>32</v>
      </c>
      <c r="D47" s="35" t="s">
        <v>57</v>
      </c>
      <c r="E47" s="16" t="s">
        <v>37</v>
      </c>
      <c r="F47" s="24">
        <v>211</v>
      </c>
      <c r="G47" s="77"/>
      <c r="H47" s="8"/>
    </row>
    <row r="48" spans="1:8" ht="18">
      <c r="A48" s="31" t="s">
        <v>20</v>
      </c>
      <c r="B48" s="32">
        <v>0.4375</v>
      </c>
      <c r="C48" s="36" t="s">
        <v>32</v>
      </c>
      <c r="D48" s="37" t="s">
        <v>58</v>
      </c>
      <c r="E48" s="16" t="s">
        <v>36</v>
      </c>
      <c r="F48" s="24" t="s">
        <v>69</v>
      </c>
      <c r="G48" s="79"/>
      <c r="H48" s="8"/>
    </row>
    <row r="49" spans="1:8" ht="17.399999999999999">
      <c r="A49" s="31" t="s">
        <v>23</v>
      </c>
      <c r="B49" s="32">
        <v>0.4375</v>
      </c>
      <c r="C49" s="36" t="s">
        <v>32</v>
      </c>
      <c r="D49" s="30" t="s">
        <v>59</v>
      </c>
      <c r="E49" s="16" t="s">
        <v>30</v>
      </c>
      <c r="F49" s="24">
        <v>215</v>
      </c>
      <c r="G49" s="77"/>
      <c r="H49" s="8"/>
    </row>
    <row r="50" spans="1:8" ht="17.399999999999999">
      <c r="A50" s="31" t="s">
        <v>51</v>
      </c>
      <c r="B50" s="38">
        <v>0.5625</v>
      </c>
      <c r="C50" s="39" t="s">
        <v>32</v>
      </c>
      <c r="D50" s="103" t="s">
        <v>60</v>
      </c>
      <c r="E50" s="16" t="s">
        <v>38</v>
      </c>
      <c r="F50" s="24">
        <v>210</v>
      </c>
      <c r="G50" s="77"/>
      <c r="H50" s="8"/>
    </row>
    <row r="51" spans="1:8" ht="17.399999999999999">
      <c r="A51" s="26" t="s">
        <v>78</v>
      </c>
      <c r="B51" s="27">
        <v>0.625</v>
      </c>
      <c r="C51" s="104" t="s">
        <v>32</v>
      </c>
      <c r="D51" s="105" t="s">
        <v>85</v>
      </c>
      <c r="E51" s="106" t="s">
        <v>86</v>
      </c>
      <c r="F51" s="80"/>
      <c r="G51" s="80"/>
      <c r="H51" s="8"/>
    </row>
    <row r="52" spans="1:8" ht="17.399999999999999">
      <c r="A52" s="26"/>
      <c r="B52" s="41"/>
      <c r="C52" s="28"/>
      <c r="D52" s="22"/>
      <c r="E52" s="81"/>
      <c r="F52" s="82"/>
      <c r="G52" s="82"/>
      <c r="H52" s="8"/>
    </row>
    <row r="53" spans="1:8" ht="18">
      <c r="A53" s="69"/>
      <c r="B53" s="69"/>
      <c r="C53" s="69"/>
      <c r="D53" s="69"/>
      <c r="E53" s="69"/>
      <c r="F53" s="69"/>
      <c r="G53" s="69"/>
    </row>
    <row r="56" spans="1:8" ht="17.399999999999999">
      <c r="A56" s="128" t="s">
        <v>40</v>
      </c>
      <c r="B56" s="129"/>
      <c r="C56" s="129"/>
      <c r="D56" s="129"/>
      <c r="E56" s="129"/>
      <c r="F56" s="129"/>
      <c r="G56" s="130"/>
    </row>
    <row r="57" spans="1:8" ht="35.4" thickBot="1">
      <c r="A57" s="56" t="s">
        <v>4</v>
      </c>
      <c r="B57" s="57"/>
      <c r="C57" s="58" t="s">
        <v>5</v>
      </c>
      <c r="D57" s="58" t="s">
        <v>6</v>
      </c>
      <c r="E57" s="59" t="s">
        <v>7</v>
      </c>
      <c r="F57" s="60" t="s">
        <v>8</v>
      </c>
      <c r="G57" s="57" t="s">
        <v>8</v>
      </c>
    </row>
    <row r="58" spans="1:8" ht="17.399999999999999">
      <c r="A58" s="45" t="s">
        <v>9</v>
      </c>
      <c r="B58" s="46">
        <v>0.625</v>
      </c>
      <c r="C58" s="29" t="s">
        <v>40</v>
      </c>
      <c r="D58" s="47" t="s">
        <v>61</v>
      </c>
      <c r="E58" s="48" t="s">
        <v>39</v>
      </c>
      <c r="F58" s="61" t="s">
        <v>73</v>
      </c>
      <c r="G58" s="62"/>
      <c r="H58" s="9"/>
    </row>
    <row r="59" spans="1:8" ht="17.399999999999999">
      <c r="A59" s="45" t="s">
        <v>11</v>
      </c>
      <c r="B59" s="46">
        <v>0.6875</v>
      </c>
      <c r="C59" s="49" t="s">
        <v>40</v>
      </c>
      <c r="D59" s="50" t="s">
        <v>62</v>
      </c>
      <c r="E59" s="51" t="s">
        <v>35</v>
      </c>
      <c r="F59" s="63">
        <v>210</v>
      </c>
      <c r="G59" s="64"/>
    </row>
    <row r="60" spans="1:8" ht="17.399999999999999">
      <c r="A60" s="52" t="s">
        <v>17</v>
      </c>
      <c r="B60" s="46">
        <v>0.375</v>
      </c>
      <c r="C60" s="53" t="s">
        <v>40</v>
      </c>
      <c r="D60" s="54" t="s">
        <v>63</v>
      </c>
      <c r="E60" s="55" t="s">
        <v>41</v>
      </c>
      <c r="F60" s="65">
        <v>108</v>
      </c>
      <c r="G60" s="64"/>
    </row>
    <row r="61" spans="1:8" ht="17.399999999999999">
      <c r="A61" s="52" t="s">
        <v>20</v>
      </c>
      <c r="B61" s="46">
        <v>0.375</v>
      </c>
      <c r="C61" s="49" t="s">
        <v>40</v>
      </c>
      <c r="D61" s="50" t="s">
        <v>64</v>
      </c>
      <c r="E61" s="51" t="s">
        <v>41</v>
      </c>
      <c r="F61" s="63" t="s">
        <v>70</v>
      </c>
      <c r="G61" s="66"/>
    </row>
    <row r="62" spans="1:8" ht="17.399999999999999">
      <c r="A62" s="52" t="s">
        <v>20</v>
      </c>
      <c r="B62" s="46">
        <v>0.6875</v>
      </c>
      <c r="C62" s="49" t="s">
        <v>40</v>
      </c>
      <c r="D62" s="50" t="s">
        <v>65</v>
      </c>
      <c r="E62" s="51" t="s">
        <v>22</v>
      </c>
      <c r="F62" s="67">
        <v>118</v>
      </c>
      <c r="G62" s="68"/>
    </row>
    <row r="63" spans="1:8" ht="17.399999999999999">
      <c r="A63" s="112" t="s">
        <v>78</v>
      </c>
      <c r="B63" s="113">
        <v>0.5625</v>
      </c>
      <c r="C63" s="114" t="s">
        <v>40</v>
      </c>
      <c r="D63" s="114" t="s">
        <v>87</v>
      </c>
      <c r="E63" s="114" t="s">
        <v>38</v>
      </c>
      <c r="F63" s="115"/>
      <c r="G63" s="116"/>
    </row>
    <row r="64" spans="1:8" ht="17.399999999999999">
      <c r="A64" s="117" t="s">
        <v>78</v>
      </c>
      <c r="B64" s="118">
        <v>0.625</v>
      </c>
      <c r="C64" s="111" t="s">
        <v>40</v>
      </c>
      <c r="D64" s="111" t="s">
        <v>88</v>
      </c>
      <c r="E64" s="111" t="s">
        <v>86</v>
      </c>
      <c r="F64" s="119"/>
      <c r="G64" s="110"/>
    </row>
    <row r="65" spans="1:7" ht="17.399999999999999">
      <c r="A65" s="120" t="s">
        <v>78</v>
      </c>
      <c r="B65" s="121">
        <v>0.6875</v>
      </c>
      <c r="C65" s="122" t="s">
        <v>40</v>
      </c>
      <c r="D65" s="122" t="s">
        <v>89</v>
      </c>
      <c r="E65" s="122" t="s">
        <v>90</v>
      </c>
      <c r="F65" s="123"/>
      <c r="G65" s="120"/>
    </row>
  </sheetData>
  <mergeCells count="9">
    <mergeCell ref="A21:D21"/>
    <mergeCell ref="A24:G24"/>
    <mergeCell ref="A41:G41"/>
    <mergeCell ref="A56:G56"/>
    <mergeCell ref="A3:S3"/>
    <mergeCell ref="A5:W5"/>
    <mergeCell ref="A6:W6"/>
    <mergeCell ref="A7:W7"/>
    <mergeCell ref="A12:G12"/>
  </mergeCells>
  <conditionalFormatting sqref="D33:E33">
    <cfRule type="cellIs" dxfId="6" priority="40" stopIfTrue="1" operator="equal">
      <formula>0</formula>
    </cfRule>
  </conditionalFormatting>
  <conditionalFormatting sqref="D43:E49 D20:E20 D51:E52">
    <cfRule type="cellIs" dxfId="5" priority="48" stopIfTrue="1" operator="equal">
      <formula>0</formula>
    </cfRule>
  </conditionalFormatting>
  <conditionalFormatting sqref="D46:E46">
    <cfRule type="cellIs" dxfId="4" priority="28" stopIfTrue="1" operator="equal">
      <formula>0</formula>
    </cfRule>
  </conditionalFormatting>
  <conditionalFormatting sqref="D49:E49">
    <cfRule type="cellIs" dxfId="3" priority="25" stopIfTrue="1" operator="equal">
      <formula>0</formula>
    </cfRule>
  </conditionalFormatting>
  <conditionalFormatting sqref="D59:E59">
    <cfRule type="cellIs" dxfId="2" priority="9" stopIfTrue="1" operator="equal">
      <formula>0</formula>
    </cfRule>
  </conditionalFormatting>
  <conditionalFormatting sqref="E49:E50">
    <cfRule type="cellIs" dxfId="1" priority="24" stopIfTrue="1" operator="equal">
      <formula>0</formula>
    </cfRule>
  </conditionalFormatting>
  <conditionalFormatting sqref="E58">
    <cfRule type="cellIs" dxfId="0" priority="10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2025-05-15T09:40:00Z</cp:lastPrinted>
  <dcterms:created xsi:type="dcterms:W3CDTF">2015-06-05T18:19:00Z</dcterms:created>
  <dcterms:modified xsi:type="dcterms:W3CDTF">2026-06-09T16:54:57Z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8640B415C6F548A48C42068B6F666897_12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